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/>
  <mc:AlternateContent xmlns:mc="http://schemas.openxmlformats.org/markup-compatibility/2006">
    <mc:Choice Requires="x15">
      <x15ac:absPath xmlns:x15ac="http://schemas.microsoft.com/office/spreadsheetml/2010/11/ac" url="C:\Users\croucho@sao.wa.gov\Desktop\"/>
    </mc:Choice>
  </mc:AlternateContent>
  <xr:revisionPtr revIDLastSave="0" documentId="8_{8C4C8804-DC51-40B0-B5F4-9EFD3E160594}" xr6:coauthVersionLast="47" xr6:coauthVersionMax="47" xr10:uidLastSave="{00000000-0000-0000-0000-000000000000}"/>
  <bookViews>
    <workbookView xWindow="0" yWindow="0" windowWidth="28800" windowHeight="12450" xr2:uid="{00000000-000D-0000-FFFF-FFFF00000000}"/>
  </bookViews>
  <sheets>
    <sheet name="RSI - OPEB no trust" sheetId="2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9" l="1"/>
  <c r="B26" i="29" s="1"/>
  <c r="D22" i="29"/>
  <c r="D26" i="29" s="1"/>
</calcChain>
</file>

<file path=xl/sharedStrings.xml><?xml version="1.0" encoding="utf-8"?>
<sst xmlns="http://schemas.openxmlformats.org/spreadsheetml/2006/main" count="40" uniqueCount="30">
  <si>
    <r>
      <t xml:space="preserve">REQUIRED SUPPLEMENTARY INFORMATION For OPEB </t>
    </r>
    <r>
      <rPr>
        <b/>
        <u/>
        <sz val="14"/>
        <rFont val="Calibri"/>
        <family val="2"/>
        <scheme val="minor"/>
      </rPr>
      <t>NOT</t>
    </r>
    <r>
      <rPr>
        <b/>
        <sz val="14"/>
        <rFont val="Calibri"/>
        <family val="2"/>
        <scheme val="minor"/>
      </rPr>
      <t xml:space="preserve"> Administered Through a Qualifying Trust</t>
    </r>
  </si>
  <si>
    <t>red text - instructions for preparer - delete from final schedule</t>
  </si>
  <si>
    <t>blue text - modify to reflect actual information</t>
  </si>
  <si>
    <t>Government's Name</t>
  </si>
  <si>
    <t>Schedule of Changes in Total OPEB Liability and Related Ratios</t>
  </si>
  <si>
    <t>Name of OPEB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</si>
  <si>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</si>
  <si>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r>
      <t>Last 10 Fiscal Years</t>
    </r>
    <r>
      <rPr>
        <sz val="11"/>
        <rFont val="Calibri"/>
        <family val="2"/>
        <scheme val="minor"/>
      </rPr>
      <t>*</t>
    </r>
  </si>
  <si>
    <t>current year</t>
  </si>
  <si>
    <t>prior years - until 10 years are presented</t>
  </si>
  <si>
    <t>20XX</t>
  </si>
  <si>
    <t>example</t>
  </si>
  <si>
    <t>Total OPEB liability - beginning</t>
  </si>
  <si>
    <t>Service cost</t>
  </si>
  <si>
    <t>Interest</t>
  </si>
  <si>
    <t>Changes in benefit terms</t>
  </si>
  <si>
    <t>Differences between expected and actual experience</t>
  </si>
  <si>
    <t>Changes of assumptions</t>
  </si>
  <si>
    <t>Benefit payments</t>
  </si>
  <si>
    <t>Other changes</t>
  </si>
  <si>
    <t>Total OPEB liability - ending</t>
  </si>
  <si>
    <r>
      <t xml:space="preserve">Covered-employee payroll </t>
    </r>
    <r>
      <rPr>
        <b/>
        <sz val="11"/>
        <color rgb="FFFF0000"/>
        <rFont val="Calibri"/>
        <family val="2"/>
        <scheme val="minor"/>
      </rPr>
      <t>[1]</t>
    </r>
  </si>
  <si>
    <t>Total OPEB liability as a % of covered-employee payroll</t>
  </si>
  <si>
    <t>Notes to Schedule:</t>
  </si>
  <si>
    <t>* Until a full 10-year trend is compiled, only information for those years available is presented.</t>
  </si>
  <si>
    <t>No assets are accumulated in a trust that meets the criteria in paragraph 4 of GASB 75.</t>
  </si>
  <si>
    <t>Instructions to preparer (delete from actual schedule):</t>
  </si>
  <si>
    <t>The fact that no assets are accumulated in a trust that meets the criteria in paragraph 4 of GASB 75 should be presented as a note to this schedule.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</si>
  <si>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</si>
  <si>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Covered-employee payroll is the payroll of employees that are provided with OPEB through the OPEB plan (GASB 75, par. 246)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</si>
</sst>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/>
    <xf numFmtId="42" fontId="6" fillId="0" borderId="0" xfId="0" applyNumberFormat="1" applyFont="1" applyBorder="1"/>
    <xf numFmtId="37" fontId="6" fillId="0" borderId="0" xfId="0" applyNumberFormat="1" applyFont="1" applyBorder="1"/>
    <xf numFmtId="37" fontId="6" fillId="0" borderId="3" xfId="0" applyNumberFormat="1" applyFont="1" applyBorder="1"/>
    <xf numFmtId="37" fontId="6" fillId="0" borderId="0" xfId="0" applyNumberFormat="1" applyFont="1"/>
    <xf numFmtId="10" fontId="6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0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2" fontId="0" fillId="0" borderId="0" xfId="0" applyNumberFormat="1" applyFont="1" applyBorder="1"/>
    <xf numFmtId="37" fontId="0" fillId="0" borderId="0" xfId="0" applyNumberFormat="1" applyFont="1" applyBorder="1"/>
    <xf numFmtId="37" fontId="0" fillId="0" borderId="2" xfId="0" applyNumberFormat="1" applyFont="1" applyBorder="1"/>
    <xf numFmtId="0" fontId="0" fillId="0" borderId="0" xfId="0" applyFont="1" applyAlignment="1"/>
    <xf numFmtId="37" fontId="0" fillId="0" borderId="0" xfId="0" applyNumberFormat="1" applyFont="1"/>
    <xf numFmtId="10" fontId="0" fillId="0" borderId="0" xfId="0" applyNumberFormat="1" applyFont="1"/>
    <xf numFmtId="0" fontId="0" fillId="0" borderId="0" xfId="0" applyFont="1" applyBorder="1" applyAlignment="1">
      <alignment horizontal="left" indent="3"/>
    </xf>
    <xf numFmtId="0" fontId="0" fillId="0" borderId="0" xfId="0" applyFont="1" applyAlignment="1">
      <alignment horizontal="left" indent="3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tabSelected="1" zoomScaleNormal="100" workbookViewId="0">
      <selection activeCell="L17" sqref="L17"/>
    </sheetView>
  </sheetViews>
  <sheetFormatPr defaultRowHeight="15"/>
  <cols>
    <col min="1" max="1" width="50.7109375" style="12" customWidth="1"/>
    <col min="2" max="2" width="11.7109375" style="12" customWidth="1"/>
    <col min="3" max="3" width="1.7109375" style="12" customWidth="1"/>
    <col min="4" max="4" width="11.7109375" style="12" customWidth="1"/>
    <col min="5" max="5" width="1.7109375" style="12" customWidth="1"/>
    <col min="6" max="6" width="5.7109375" style="12" customWidth="1"/>
    <col min="7" max="7" width="1.7109375" style="12" customWidth="1"/>
    <col min="8" max="8" width="5.7109375" style="12" customWidth="1"/>
    <col min="9" max="9" width="1.7109375" style="12" customWidth="1"/>
    <col min="10" max="10" width="5.7109375" style="12" customWidth="1"/>
    <col min="11" max="11" width="1.7109375" style="12" customWidth="1"/>
    <col min="12" max="12" width="5.7109375" style="12" customWidth="1"/>
    <col min="13" max="13" width="1.7109375" style="12" customWidth="1"/>
    <col min="14" max="14" width="5.7109375" style="12" customWidth="1"/>
    <col min="15" max="15" width="1.7109375" style="12" customWidth="1"/>
    <col min="16" max="16" width="5.7109375" style="12" customWidth="1"/>
    <col min="17" max="17" width="1.7109375" style="12" customWidth="1"/>
    <col min="18" max="18" width="5.7109375" style="12" customWidth="1"/>
    <col min="19" max="19" width="1.7109375" style="12" customWidth="1"/>
    <col min="20" max="20" width="5.7109375" style="12" customWidth="1"/>
    <col min="21" max="16384" width="9.140625" style="12"/>
  </cols>
  <sheetData>
    <row r="1" spans="1:20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>
      <c r="A2" s="10" t="s">
        <v>1</v>
      </c>
    </row>
    <row r="3" spans="1:20">
      <c r="A3" s="11" t="s">
        <v>2</v>
      </c>
    </row>
    <row r="5" spans="1:20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1" spans="1:20">
      <c r="B11" s="13" t="s">
        <v>8</v>
      </c>
      <c r="D11" s="14" t="s">
        <v>9</v>
      </c>
    </row>
    <row r="12" spans="1:20">
      <c r="B12" s="8" t="s">
        <v>10</v>
      </c>
      <c r="C12" s="15"/>
      <c r="D12" s="8" t="s">
        <v>10</v>
      </c>
      <c r="E12" s="15"/>
      <c r="F12" s="8" t="s">
        <v>10</v>
      </c>
      <c r="G12" s="15"/>
      <c r="H12" s="8" t="s">
        <v>10</v>
      </c>
      <c r="I12" s="9"/>
      <c r="J12" s="8" t="s">
        <v>10</v>
      </c>
      <c r="K12" s="15"/>
      <c r="L12" s="8" t="s">
        <v>10</v>
      </c>
      <c r="M12" s="15"/>
      <c r="N12" s="8" t="s">
        <v>10</v>
      </c>
      <c r="O12" s="15"/>
      <c r="P12" s="8" t="s">
        <v>10</v>
      </c>
      <c r="Q12" s="15"/>
      <c r="R12" s="8" t="s">
        <v>10</v>
      </c>
      <c r="S12" s="15"/>
      <c r="T12" s="8" t="s">
        <v>10</v>
      </c>
    </row>
    <row r="13" spans="1:20">
      <c r="B13" s="13" t="s">
        <v>11</v>
      </c>
      <c r="C13" s="15"/>
      <c r="D13" s="13" t="s">
        <v>11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>
      <c r="A14" s="1" t="s">
        <v>12</v>
      </c>
      <c r="B14" s="3">
        <v>5000000</v>
      </c>
      <c r="C14" s="13"/>
      <c r="D14" s="3">
        <v>5140000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3" t="s">
        <v>13</v>
      </c>
      <c r="B15" s="4">
        <v>75000</v>
      </c>
      <c r="C15" s="17"/>
      <c r="D15" s="4">
        <v>74000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4" t="s">
        <v>14</v>
      </c>
      <c r="B16" s="4">
        <v>200000</v>
      </c>
      <c r="C16" s="18"/>
      <c r="D16" s="4">
        <v>205000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3" t="s">
        <v>15</v>
      </c>
      <c r="B17" s="4">
        <v>0</v>
      </c>
      <c r="C17" s="18"/>
      <c r="D17" s="4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4" t="s">
        <v>16</v>
      </c>
      <c r="B18" s="4">
        <v>-35000</v>
      </c>
      <c r="C18" s="18"/>
      <c r="D18" s="4">
        <v>2000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3" t="s">
        <v>17</v>
      </c>
      <c r="B19" s="4">
        <v>0</v>
      </c>
      <c r="C19" s="18"/>
      <c r="D19" s="4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4" t="s">
        <v>18</v>
      </c>
      <c r="B20" s="4">
        <v>-100000</v>
      </c>
      <c r="C20" s="18"/>
      <c r="D20" s="4">
        <v>-95000</v>
      </c>
      <c r="E20" s="16"/>
      <c r="F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5.75" thickBot="1">
      <c r="A21" s="24" t="s">
        <v>19</v>
      </c>
      <c r="B21" s="19"/>
      <c r="C21" s="18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5.75" thickBot="1">
      <c r="A22" s="1" t="s">
        <v>20</v>
      </c>
      <c r="B22" s="5">
        <f>SUM(B14:B21)</f>
        <v>5140000</v>
      </c>
      <c r="C22" s="18"/>
      <c r="D22" s="5">
        <f>SUM(D14:D21)</f>
        <v>5326000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5.75" thickTop="1">
      <c r="A23" s="20"/>
    </row>
    <row r="24" spans="1:20">
      <c r="A24" s="1" t="s">
        <v>21</v>
      </c>
      <c r="B24" s="6">
        <v>1200000</v>
      </c>
      <c r="C24" s="21"/>
      <c r="D24" s="6">
        <v>1300000</v>
      </c>
    </row>
    <row r="25" spans="1:20">
      <c r="A25" s="1"/>
    </row>
    <row r="26" spans="1:20">
      <c r="A26" s="1" t="s">
        <v>22</v>
      </c>
      <c r="B26" s="7">
        <f>B22/B24</f>
        <v>4.2833333333333332</v>
      </c>
      <c r="C26" s="22"/>
      <c r="D26" s="7">
        <f>D22/D24</f>
        <v>4.0969230769230771</v>
      </c>
    </row>
    <row r="27" spans="1:20">
      <c r="A27" s="1"/>
    </row>
    <row r="29" spans="1:20">
      <c r="A29" s="2" t="s">
        <v>23</v>
      </c>
    </row>
    <row r="30" spans="1:20">
      <c r="A30" s="12" t="s">
        <v>24</v>
      </c>
    </row>
    <row r="31" spans="1:20">
      <c r="A31" s="12" t="s">
        <v>25</v>
      </c>
    </row>
    <row r="33" spans="1:20">
      <c r="A33" s="10" t="s">
        <v>26</v>
      </c>
    </row>
    <row r="34" spans="1:20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5" customHeight="1">
      <c r="A35" s="26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>
      <c r="A37" s="25" t="s">
        <v>29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</sheetData>
  <mergeCells count="9">
    <mergeCell ref="A37:T37"/>
    <mergeCell ref="A35:T36"/>
    <mergeCell ref="A34:T34"/>
    <mergeCell ref="A1:T1"/>
    <mergeCell ref="A5:T5"/>
    <mergeCell ref="A6:T6"/>
    <mergeCell ref="A7:T7"/>
    <mergeCell ref="A9:T9"/>
    <mergeCell ref="A8:T8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29" ma:contentTypeDescription="Create a new document." ma:contentTypeScope="" ma:versionID="71b0feb3e900b132a743e0344c6301c5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deaf0737d6b0454e106f7b0afaef69f6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68718-9E19-46E8-9DA2-C8DFA224E9D8}"/>
</file>

<file path=customXml/itemProps2.xml><?xml version="1.0" encoding="utf-8"?>
<ds:datastoreItem xmlns:ds="http://schemas.openxmlformats.org/officeDocument/2006/customXml" ds:itemID="{303269AD-AC5F-42CC-B9D5-DF0818DA665B}"/>
</file>

<file path=customXml/itemProps3.xml><?xml version="1.0" encoding="utf-8"?>
<ds:datastoreItem xmlns:ds="http://schemas.openxmlformats.org/officeDocument/2006/customXml" ds:itemID="{BD3474B9-252B-4CBC-B222-080580E63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/>
  <cp:revision/>
  <dcterms:created xsi:type="dcterms:W3CDTF">2015-01-14T23:08:49Z</dcterms:created>
  <dcterms:modified xsi:type="dcterms:W3CDTF">2022-12-14T03:18:53Z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</Properties>
</file>