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01"/>
  <workbookPr/>
  <mc:AlternateContent xmlns:mc="http://schemas.openxmlformats.org/markup-compatibility/2006">
    <mc:Choice Requires="x15">
      <x15ac:absPath xmlns:x15ac="http://schemas.microsoft.com/office/spreadsheetml/2010/11/ac" url="https://stateofwa-my.sharepoint.com/personal/rebecca_irwin_sao_wa_gov/Documents/Center Comms Publications Process/Development Phase/Resources/"/>
    </mc:Choice>
  </mc:AlternateContent>
  <xr:revisionPtr revIDLastSave="6" documentId="11_E2BBC238E19F58E06AFA6CE9A3F4CCCA75A90765" xr6:coauthVersionLast="47" xr6:coauthVersionMax="47" xr10:uidLastSave="{14B3E1F0-CA90-4E16-BEF0-225FB5E9625D}"/>
  <bookViews>
    <workbookView xWindow="28680" yWindow="-120" windowWidth="29040" windowHeight="15840" xr2:uid="{00000000-000D-0000-FFFF-FFFF00000000}"/>
  </bookViews>
  <sheets>
    <sheet name="Checklist" sheetId="1" r:id="rId1"/>
  </sheets>
  <definedNames>
    <definedName name="_xlnm.Print_Area" localSheetId="0">Checklist!$A$1:$G$96</definedName>
    <definedName name="_xlnm.Print_Titles" localSheetId="0">Checklist!$9:$9</definedName>
    <definedName name="Z_4627F9AA_8430_4494_AD60_1A3C5F6A047A_.wvu.Rows" localSheetId="0" hidden="1">Checklist!#REF!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 i="1" l="1"/>
  <c r="A13" i="1" l="1"/>
  <c r="A15" i="1" s="1"/>
  <c r="A16" i="1" l="1"/>
  <c r="A17" i="1" s="1"/>
  <c r="A18" i="1" s="1"/>
  <c r="A20" i="1" s="1"/>
  <c r="A21" i="1" l="1"/>
  <c r="A22" i="1" s="1"/>
  <c r="A24" i="1" l="1"/>
  <c r="A25" i="1" s="1"/>
  <c r="A26" i="1" l="1"/>
  <c r="A27" i="1" s="1"/>
  <c r="A28" i="1" s="1"/>
  <c r="A29" i="1" s="1"/>
  <c r="A30" i="1" l="1"/>
  <c r="A31" i="1" s="1"/>
  <c r="A32" i="1" s="1"/>
  <c r="A34" i="1" s="1"/>
  <c r="A35" i="1" s="1"/>
  <c r="A36" i="1" s="1"/>
  <c r="A37" i="1" s="1"/>
  <c r="A39" i="1" s="1"/>
  <c r="A40" i="1" s="1"/>
  <c r="A41" i="1" l="1"/>
  <c r="A42" i="1" l="1"/>
  <c r="A43" i="1" s="1"/>
  <c r="A45" i="1" s="1"/>
  <c r="A46" i="1" s="1"/>
  <c r="A47" i="1" s="1"/>
  <c r="A49" i="1" s="1"/>
  <c r="A50" i="1" s="1"/>
  <c r="A53" i="1" s="1"/>
  <c r="A54" i="1" s="1"/>
  <c r="A55" i="1" s="1"/>
  <c r="A56" i="1" s="1"/>
  <c r="A57" i="1" s="1"/>
  <c r="A58" i="1" s="1"/>
  <c r="A59" i="1" l="1"/>
  <c r="A60" i="1" s="1"/>
  <c r="A61" i="1" s="1"/>
  <c r="A62" i="1" s="1"/>
  <c r="A64" i="1" s="1"/>
  <c r="A65" i="1" s="1"/>
  <c r="A66" i="1" s="1"/>
  <c r="A67" i="1" s="1"/>
  <c r="A68" i="1" s="1"/>
  <c r="A69" i="1" s="1"/>
  <c r="A70" i="1" s="1"/>
  <c r="A71" i="1" s="1"/>
  <c r="A72" i="1" s="1"/>
  <c r="A74" i="1" s="1"/>
  <c r="A75" i="1" s="1"/>
  <c r="A76" i="1" s="1"/>
  <c r="A77" i="1" s="1"/>
  <c r="A78" i="1" s="1"/>
  <c r="A80" i="1" s="1"/>
  <c r="A81" i="1" s="1"/>
  <c r="A82" i="1" s="1"/>
  <c r="A83" i="1" s="1"/>
  <c r="A84" i="1" s="1"/>
  <c r="A86" i="1" s="1"/>
  <c r="A87" i="1" s="1"/>
  <c r="A88" i="1" s="1"/>
  <c r="A89" i="1" s="1"/>
  <c r="A9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tc={8187A2CF-5EBE-4663-BE70-7DCACECC83A1}</author>
  </authors>
  <commentList>
    <comment ref="B24" authorId="0" shapeId="0" xr:uid="{8187A2CF-5EBE-4663-BE70-7DCACECC83A1}">
      <text>
        <t xml:space="preserve">[Threaded comment]
Your version of Excel allows you to read this threaded comment; however, any edits to it will get removed if the file is opened in a newer version of Excel. Learn more: https://go.microsoft.com/fwlink/?linkid=870924
Comment:
    Best Practices to Ensure Accurate Billing from Meter Reading Data
https://sao.wa.gov/meter-reading-best-practices
</t>
      </text>
    </comment>
  </commentList>
</comments>
</file>

<file path=xl/sharedStrings.xml><?xml version="1.0" encoding="utf-8"?>
<sst xmlns="http://schemas.openxmlformats.org/spreadsheetml/2006/main" count="92" uniqueCount="92">
  <si>
    <t>Internal Control Checklist for Accounts Receivable</t>
  </si>
  <si>
    <t>Date of Review:</t>
  </si>
  <si>
    <t>Completed by:</t>
  </si>
  <si>
    <t>Key recommendations:</t>
  </si>
  <si>
    <t>Instructions: Answer questions below as they relate to each accounts receivable system in use at your government. Further evaluate any “no” answers to determine if you have any compensating controls in place or should change your control processes. Some questions include additional information in cell comments.</t>
  </si>
  <si>
    <t xml:space="preserve">Question </t>
  </si>
  <si>
    <t>Yes</t>
  </si>
  <si>
    <t>No</t>
  </si>
  <si>
    <t>N/A</t>
  </si>
  <si>
    <t xml:space="preserve"> Comments</t>
  </si>
  <si>
    <t>Policy</t>
  </si>
  <si>
    <r>
      <t xml:space="preserve">Has your government adopted policies and procedures covering all important aspects of the billing, collection, payment posting, adjustments, and write-off processes? Has your government provided training to staff on these policies and procedures? </t>
    </r>
    <r>
      <rPr>
        <i/>
        <sz val="12"/>
        <rFont val="Times New Roman"/>
        <family val="1"/>
      </rPr>
      <t>Note: Refer to SAO’s Accounts Receivable guide for areas your policy might address: https://sao.wa.gov/accounts-receivable-guide</t>
    </r>
  </si>
  <si>
    <t>Has your government adopted external-facing customer service policies that define and communicate the agreed-upon terms to your customers?</t>
  </si>
  <si>
    <t>Billing rates</t>
  </si>
  <si>
    <t>Has your government formally adopted billing rates or fees, as well as any discount rate programs (if applicable)?</t>
  </si>
  <si>
    <t>Has your government performed a rate analysis to determine if the rates or fees you are charging are reasonable, recovering costs, and properly allocated by customer category?</t>
  </si>
  <si>
    <t>Does someone verify that billing rates were updated accurately and reflect the appropriate effective date in the software system?</t>
  </si>
  <si>
    <r>
      <t xml:space="preserve">After each system update, does someone perform testing to ensure that the system is properly calculating amounts owed? </t>
    </r>
    <r>
      <rPr>
        <i/>
        <sz val="12"/>
        <rFont val="Times New Roman"/>
        <family val="1"/>
      </rPr>
      <t>Note: You should keep documentation of any tests performed.</t>
    </r>
  </si>
  <si>
    <t>Customer/debtor master file</t>
  </si>
  <si>
    <t>Does your government have controls over setting up (and making changes to) customer or debtor account information?</t>
  </si>
  <si>
    <t>Does your government have a credit review process for new customers and/or do you obtain deposits to protect your financial interests?</t>
  </si>
  <si>
    <t>Does someone periodically review the customer/debtor master file to eliminate duplicate or obsolete files?</t>
  </si>
  <si>
    <t>Billing process</t>
  </si>
  <si>
    <r>
      <t>Does your government have adequate internal controls over the underlying information that triggers billing?</t>
    </r>
    <r>
      <rPr>
        <i/>
        <sz val="12"/>
        <rFont val="Times New Roman"/>
        <family val="1"/>
      </rPr>
      <t xml:space="preserve"> For example, controls that ensure information is accurate and complete, such as for utility meter reads. See cell comment for a related SAO resource. </t>
    </r>
  </si>
  <si>
    <t>Does your government have processes that ensure billings agree with underlying contract terms (e.g., lease agreements), where applicable?</t>
  </si>
  <si>
    <t>Does your government bill promptly after providing goods or services, or after other underlying events that should prompt billing to occur?</t>
  </si>
  <si>
    <t>Does your government generate billings for reimbursable contracts in a reasonable timeframe (such as grant-qualifying expenditures)?</t>
  </si>
  <si>
    <t>Does your government include key information on its billings, including an adequate description of the goods or services, payment terms, contact information for questions, translation information, late fees or penalties that will be incurred if payment is not received by a certain timeframe, and any other legally required disclosures?</t>
  </si>
  <si>
    <t>Does your government charge all appropriate taxes and remit to the appropriate authorities?</t>
  </si>
  <si>
    <t>Does your government have controls in place to ensure billings are accurate, including reviewing manual calculations, monitoring exception reports, or running queries to identify problems?</t>
  </si>
  <si>
    <t>Do billing staff understand how to handle over/under billing errors, considering any obligations or statute of limitations?</t>
  </si>
  <si>
    <r>
      <t xml:space="preserve">Are billing staff restricted from collecting payments? If not, does someone monitor to ensure amounts billed are accurate and agree to the corresponding payments? </t>
    </r>
    <r>
      <rPr>
        <i/>
        <sz val="12"/>
        <rFont val="Times New Roman"/>
        <family val="1"/>
      </rPr>
      <t>Note: The risk here is that a billing clerk could increase the amount owed and misappropriate the resulting overpayment. To learn more, read SAO’s Segregation of Duties guide  – Section II, Chapter 2 accounts receivable: https://sao.wa.gov/segregation-of-duties-guide/</t>
    </r>
  </si>
  <si>
    <t>Posting payments</t>
  </si>
  <si>
    <t>Do staff apply payments to accounts based on the details on the customer or debtor remittance advice?</t>
  </si>
  <si>
    <r>
      <t xml:space="preserve">If staff accept monetary payments and post them, does someone monitor that they are posted to the correct accounts? </t>
    </r>
    <r>
      <rPr>
        <i/>
        <sz val="12"/>
        <rFont val="Times New Roman"/>
        <family val="1"/>
      </rPr>
      <t>Note: Employees commonly have these conflicting duties today due to the design of point-of-sale systems. Regardless, having both duties creates a risk that requires additional monitoring. To learn more, read SAO’s Segregation of Duties guide – Section II, Chapter 2 accounts receivable: https://sao.wa.gov/segregation-of-duties-guide/</t>
    </r>
  </si>
  <si>
    <r>
      <t>Does someone reconcile the total payments deposited to the total payments applied to accounts (including payment method)?</t>
    </r>
    <r>
      <rPr>
        <i/>
        <sz val="12"/>
        <rFont val="Times New Roman"/>
        <family val="1"/>
      </rPr>
      <t xml:space="preserve"> Note: If the person posting payments also has access to cash or check payments, then someone independent of the posting process should perform this reconciliation.</t>
    </r>
  </si>
  <si>
    <r>
      <rPr>
        <sz val="12"/>
        <color rgb="FF000000"/>
        <rFont val="Times New Roman"/>
      </rPr>
      <t xml:space="preserve">Do staff monitor and address overpayments or credit balances when appropriate? </t>
    </r>
    <r>
      <rPr>
        <i/>
        <sz val="12"/>
        <color rgb="FF000000"/>
        <rFont val="Times New Roman"/>
      </rPr>
      <t>Note: This might require processing a refund or, in some cases, reporting unclaimed property.</t>
    </r>
  </si>
  <si>
    <t>Adjustments to accounts receivable (an adjustment is any change, including balance transfers, to an amount owed for any account)</t>
  </si>
  <si>
    <t>Do staff process adjustments only for the reasons allowed in policy?</t>
  </si>
  <si>
    <r>
      <t xml:space="preserve">Does your government have controls in place to prevent someone from adjusting an accounts receivable balance without it going through the formal bad debt write-off process? </t>
    </r>
    <r>
      <rPr>
        <i/>
        <sz val="12"/>
        <rFont val="Times New Roman"/>
        <family val="1"/>
      </rPr>
      <t>Note: Bad debt write-offs may require governing body approval, whereas other account adjustments may not.</t>
    </r>
  </si>
  <si>
    <t>Do staff adequately support and document all adjustments?</t>
  </si>
  <si>
    <r>
      <t xml:space="preserve">Does management approve all adjustments? </t>
    </r>
    <r>
      <rPr>
        <i/>
        <sz val="12"/>
        <rFont val="Times New Roman"/>
        <family val="1"/>
      </rPr>
      <t>Note: Management should run their own report or use other methods to ensure they have seen all adjustment activity.</t>
    </r>
  </si>
  <si>
    <r>
      <rPr>
        <sz val="12"/>
        <color rgb="FF000000"/>
        <rFont val="Times New Roman"/>
      </rPr>
      <t xml:space="preserve">Are staff who perform adjustments restricted from accessing or accepting payments? </t>
    </r>
    <r>
      <rPr>
        <i/>
        <sz val="12"/>
        <color rgb="FF000000"/>
        <rFont val="Times New Roman"/>
      </rPr>
      <t>Note: Staff with access to payments could apply an account adjustment to conceal a theft of funds. If you cannot segregate duties, you should establish strong monitoring controls. To learn more, read SAO’s Segregation of Duties guide – Section II, Chapter 2 accounts receivable: https://sao.wa.gov/segregation-of-duties-guide/</t>
    </r>
  </si>
  <si>
    <t>Software systems</t>
  </si>
  <si>
    <t>Does your government use a central billing and collections system to the extent possible (as opposed to departments or agencies procuring and maintaining separate, stand-alone systems)?</t>
  </si>
  <si>
    <t>If stand-alone systems are used, does central finance perform training and conduct periodic spot checks at the departmental level (to ensure departments follow sound internal control practices and policy requirements)?</t>
  </si>
  <si>
    <t>Does your government grant access to each billing/receivable software module to only those employees who need it to perform their daily job responsibilities? Does management periodically review access?</t>
  </si>
  <si>
    <t>Collecting past due amounts</t>
  </si>
  <si>
    <t>Does your government make timely first contact with debtors (e.g., as soon as the account becomes past-due)?</t>
  </si>
  <si>
    <t>Does your government assign accounts to specific staff? Do these staff have adequate time to perform collection activities?</t>
  </si>
  <si>
    <t>Does your government use plain language on billings or collection correspondence?</t>
  </si>
  <si>
    <t>Does someone ensure collection practices comply with the Fair Debt Collection Act, where applicable?</t>
  </si>
  <si>
    <t>Do collections staff routinely communicate with debtors regarding outstanding receivable balances (this may include texts, chat, letters or phone calls)? Do staff document their collection efforts?</t>
  </si>
  <si>
    <t>Does someone promptly investigate any returned invoices, statements, or other communication to debtors?</t>
  </si>
  <si>
    <r>
      <t xml:space="preserve">Do collection staff use skip-tracing tools to locate contact information for a debtor (while following any applicable privacy laws)? </t>
    </r>
    <r>
      <rPr>
        <i/>
        <sz val="12"/>
        <rFont val="Times New Roman"/>
        <family val="1"/>
      </rPr>
      <t>Note: This can include access to various internal databases, the general Internet, subscription-based services like LexisNexis, or other state or government databases.</t>
    </r>
  </si>
  <si>
    <t>If your policy allows debtors to make payment arrangements, do staff document them? Does management approve and monitor them?</t>
  </si>
  <si>
    <t>Does your government assess reasonable interest, penalty or late fees, and are they in compliance with any requirements or limitations in state law?</t>
  </si>
  <si>
    <t>Does your government disrupt service as a collection effort, where applicable?</t>
  </si>
  <si>
    <t>Does your government report past-due receivables to credit bureaus, when permitted to do so?</t>
  </si>
  <si>
    <t>Does your government file liens for past-due receivables, when permitted to do so?</t>
  </si>
  <si>
    <t>Does your government consider taking legal action to collect certain past-due receivables?</t>
  </si>
  <si>
    <t>Does your government use a collection agency, even if you have in-house collection, for debts that you are no longer pursuing or have deemed uncollectible?</t>
  </si>
  <si>
    <t>Collection agencies (if applicable)</t>
  </si>
  <si>
    <t>Does your government have written agreements with each company providing collection services?</t>
  </si>
  <si>
    <r>
      <t>Does someone notify debtors before assignment to a collection agency?</t>
    </r>
    <r>
      <rPr>
        <i/>
        <sz val="12"/>
        <rFont val="Times New Roman"/>
        <family val="1"/>
      </rPr>
      <t xml:space="preserve"> Note: State agencies are required to provide 30-day written notice (State Administrative and Accounting Manual (SAAM) 85.54.50).</t>
    </r>
  </si>
  <si>
    <t>Does your government send all past-due accounts to collections in the timeframe prescribed by policy?</t>
  </si>
  <si>
    <t>Does management preapprove a listing of debtor accounts for collection agency referral?</t>
  </si>
  <si>
    <t>Does management monitor and approve accounts not sent to collections to ensure they qualify for an exception under your policy (e.g., the debtor has an approved payment plan)?</t>
  </si>
  <si>
    <t>Does someone reconcile the total past-due amount each collection agency is pursuing to your records?</t>
  </si>
  <si>
    <t>Does someone compare the commission fees charged by each collection agency to the contract amounts?</t>
  </si>
  <si>
    <r>
      <t xml:space="preserve">Does someone regularly review status reports from each collection agency for reasonableness, as well as monitor effectiveness? </t>
    </r>
    <r>
      <rPr>
        <i/>
        <sz val="12"/>
        <rFont val="Times New Roman"/>
        <family val="1"/>
      </rPr>
      <t>For example, it may be helpful for someone to monitor collection rates and compare them to your agency’s goals or expectations.</t>
    </r>
  </si>
  <si>
    <t>Does your government periodically go out to bid for collection agency services?</t>
  </si>
  <si>
    <t>Write-offs</t>
  </si>
  <si>
    <t>Does someone periodically write off uncollectible accounts?</t>
  </si>
  <si>
    <t>Do your staff consider the statute of limitations, as well as review death or bankruptcy notices, when preparing accounts for write off?</t>
  </si>
  <si>
    <t>Does management review and approve any account write-offs? Does the governing body approve write-offs, if required by your policy?</t>
  </si>
  <si>
    <t>Does someone compare the approved write-off amount to that recorded in the accounting system?</t>
  </si>
  <si>
    <r>
      <t xml:space="preserve">Does your government have a mechanism in place to track write-offs? </t>
    </r>
    <r>
      <rPr>
        <i/>
        <sz val="12"/>
        <rFont val="Times New Roman"/>
        <family val="1"/>
      </rPr>
      <t>For example, you may need to reinstate an account when you receive an unexpected payment after write-off.</t>
    </r>
  </si>
  <si>
    <t>Management monitoring</t>
  </si>
  <si>
    <t>Does management analyze and monitor billing errors to identify underlying causes and improvement opportunities?</t>
  </si>
  <si>
    <t xml:space="preserve">Does management monitor billing disputes that have not been resolved in a reasonable timeframe? </t>
  </si>
  <si>
    <r>
      <t xml:space="preserve">Does management perform a monthly review of your government’s accounts receivable aging report and follow up on unusual trends, individually significant accounts, and old outstanding balances? </t>
    </r>
    <r>
      <rPr>
        <i/>
        <sz val="12"/>
        <rFont val="Times New Roman"/>
        <family val="1"/>
      </rPr>
      <t>Note: A monthly review is a best practice, however, it is required for state agencies with more than $50,000 in past-due receivables (SAAM 85.54.50).</t>
    </r>
  </si>
  <si>
    <t>Does management monitor collection efforts to ensure staff are actively pursuing past-due accounts until they are paid or written off?</t>
  </si>
  <si>
    <r>
      <rPr>
        <sz val="12"/>
        <color rgb="FF000000"/>
        <rFont val="Times New Roman"/>
      </rPr>
      <t xml:space="preserve">Does your government have goals or benchmarks for the billing and collection process so that management can measure success or identify potential improvement areas (e.g. collection rate, percentage of accounts receivable over 90 days, accounts receivable turnover)? </t>
    </r>
    <r>
      <rPr>
        <i/>
        <sz val="12"/>
        <color rgb="FF000000"/>
        <rFont val="Times New Roman"/>
      </rPr>
      <t xml:space="preserve">Note: Refer to SAO’s Accounts Receivable Guide for a list of possible metrics+B23: </t>
    </r>
    <r>
      <rPr>
        <i/>
        <sz val="12"/>
        <rFont val="Times New Roman"/>
        <family val="1"/>
      </rPr>
      <t>https://sao.wa.gov/accounts-receivable-guide</t>
    </r>
  </si>
  <si>
    <t>General ledger and allowance for doubtful accounts (only applicable to those who report under generally accepted accounting principles)</t>
  </si>
  <si>
    <t>Does your government promptly record all accounts receivable activity in your general ledger once recognition criteria have been met?</t>
  </si>
  <si>
    <t>Does someone perform a monthly reconciliation of the accounts receivable aging report to the corresponding general ledger balance for each subsidiary system used?</t>
  </si>
  <si>
    <t>Does your government estimate and record any unbilled revenue in your general ledger at year-end close?</t>
  </si>
  <si>
    <t>Has management recently reviewed the methodology for calculating the allowance for doubtful accounts to ensure it is sound, considers all types of receivables, and complies with policy?</t>
  </si>
  <si>
    <t>Has management ensured any assumptions used in the calculation for the allowance for doubtful accounts are supported, such as with actual historical experience?</t>
  </si>
  <si>
    <r>
      <rPr>
        <b/>
        <sz val="12"/>
        <color theme="1"/>
        <rFont val="Times New Roman"/>
        <family val="1"/>
      </rPr>
      <t>For assistance</t>
    </r>
    <r>
      <rPr>
        <sz val="12"/>
        <color theme="1"/>
        <rFont val="Times New Roman"/>
        <family val="1"/>
      </rPr>
      <t xml:space="preserve">
This resource was developed by the Center for Government Innovation of the Office of the Washington State Auditor. Please send any questions, comments, or suggestions to Center@sao.wa.gov.
</t>
    </r>
    <r>
      <rPr>
        <b/>
        <sz val="12"/>
        <color theme="1"/>
        <rFont val="Times New Roman"/>
        <family val="1"/>
      </rPr>
      <t>Disclaimer</t>
    </r>
    <r>
      <rPr>
        <sz val="12"/>
        <color theme="1"/>
        <rFont val="Times New Roman"/>
        <family val="1"/>
      </rPr>
      <t xml:space="preserve">
This resource is for informational purposes only. It does not represent prescriptive guidance, legal advice, an audit recommendation, or audit assurance. It does not relieve governments of their responsibilities to assess risks, design appropriate controls, and make management decisions.</t>
    </r>
  </si>
  <si>
    <t>Published March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</si>
</sst>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4"/>
      <color theme="1"/>
      <name val="Calibri"/>
      <family val="2"/>
      <scheme val="minor"/>
    </font>
    <font>
      <sz val="14"/>
      <color theme="1"/>
      <name val="Times New Roman"/>
      <family val="1"/>
    </font>
    <font>
      <b/>
      <sz val="14"/>
      <color theme="1"/>
      <name val="Calibri"/>
      <family val="2"/>
      <scheme val="minor"/>
    </font>
    <font>
      <b/>
      <sz val="14"/>
      <name val="Calibri"/>
      <family val="2"/>
      <scheme val="minor"/>
    </font>
    <font>
      <sz val="12"/>
      <color theme="1"/>
      <name val="Calibri"/>
      <family val="2"/>
      <scheme val="minor"/>
    </font>
    <font>
      <sz val="12"/>
      <color theme="1"/>
      <name val="Times New Roman"/>
      <family val="1"/>
    </font>
    <font>
      <b/>
      <sz val="12"/>
      <name val="Calibri"/>
      <family val="2"/>
      <scheme val="minor"/>
    </font>
    <font>
      <sz val="12"/>
      <name val="Times New Roman"/>
      <family val="1"/>
    </font>
    <font>
      <sz val="14"/>
      <name val="Times New Roman"/>
      <family val="1"/>
    </font>
    <font>
      <b/>
      <sz val="30"/>
      <color theme="1"/>
      <name val="Calibri"/>
      <family val="2"/>
      <scheme val="minor"/>
    </font>
    <font>
      <b/>
      <sz val="12"/>
      <name val="Times New Roman"/>
      <family val="1"/>
    </font>
    <font>
      <b/>
      <sz val="12"/>
      <color theme="1"/>
      <name val="Times New Roman"/>
      <family val="1"/>
    </font>
    <font>
      <i/>
      <sz val="12"/>
      <color theme="1"/>
      <name val="Times New Roman"/>
      <family val="1"/>
    </font>
    <font>
      <i/>
      <sz val="12"/>
      <name val="Times New Roman"/>
      <family val="1"/>
    </font>
    <font>
      <sz val="14"/>
      <color rgb="FFFF0000"/>
      <name val="Times New Roman"/>
    </font>
    <font>
      <sz val="12"/>
      <color rgb="FF000000"/>
      <name val="Times New Roman"/>
    </font>
    <font>
      <i/>
      <sz val="12"/>
      <color rgb="FF000000"/>
      <name val="Times New Roman"/>
    </font>
  </fonts>
  <fills count="7">
    <fill>
      <patternFill patternType="none"/>
    </fill>
    <fill>
      <patternFill patternType="gray125"/>
    </fill>
    <fill>
      <patternFill patternType="solid">
        <fgColor rgb="FF669900"/>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xf numFmtId="0" fontId="2" fillId="0" borderId="0" xfId="0" applyFont="1"/>
    <xf numFmtId="0" fontId="3" fillId="4" borderId="2" xfId="0" applyFont="1" applyFill="1" applyBorder="1" applyAlignment="1">
      <alignment horizontal="center" vertical="center" wrapText="1"/>
    </xf>
    <xf numFmtId="0" fontId="3" fillId="4" borderId="6" xfId="0" applyFont="1" applyFill="1" applyBorder="1" applyAlignment="1">
      <alignment horizontal="left" vertical="center"/>
    </xf>
    <xf numFmtId="0" fontId="3" fillId="4" borderId="6" xfId="0" applyFont="1" applyFill="1" applyBorder="1" applyAlignment="1">
      <alignment horizontal="center" vertical="center" wrapText="1"/>
    </xf>
    <xf numFmtId="0" fontId="3" fillId="4" borderId="4" xfId="0" applyFont="1" applyFill="1" applyBorder="1" applyAlignment="1">
      <alignment vertical="center" wrapText="1"/>
    </xf>
    <xf numFmtId="0" fontId="1" fillId="0" borderId="0" xfId="0" applyFont="1" applyAlignment="1">
      <alignment horizontal="center" vertical="center"/>
    </xf>
    <xf numFmtId="0" fontId="1" fillId="0" borderId="0" xfId="0" applyFont="1" applyAlignment="1">
      <alignment wrapText="1"/>
    </xf>
    <xf numFmtId="0" fontId="6" fillId="0" borderId="0" xfId="0" applyFont="1"/>
    <xf numFmtId="0" fontId="8" fillId="0" borderId="0" xfId="0" applyFont="1"/>
    <xf numFmtId="0" fontId="9" fillId="0" borderId="0" xfId="0" applyFont="1"/>
    <xf numFmtId="0" fontId="5" fillId="0" borderId="0" xfId="0" applyFont="1" applyAlignment="1">
      <alignment wrapText="1"/>
    </xf>
    <xf numFmtId="0" fontId="5" fillId="0" borderId="0" xfId="0" applyFont="1"/>
    <xf numFmtId="0" fontId="5" fillId="0" borderId="0" xfId="0" applyFont="1" applyAlignment="1">
      <alignment vertical="top"/>
    </xf>
    <xf numFmtId="0" fontId="11" fillId="6" borderId="6" xfId="0" applyFont="1" applyFill="1" applyBorder="1" applyAlignment="1">
      <alignment horizontal="center" vertical="center"/>
    </xf>
    <xf numFmtId="0" fontId="11" fillId="6" borderId="6" xfId="0" applyFont="1" applyFill="1" applyBorder="1" applyAlignment="1">
      <alignment horizontal="center" vertical="top"/>
    </xf>
    <xf numFmtId="0" fontId="11" fillId="6" borderId="4" xfId="0" applyFont="1" applyFill="1" applyBorder="1" applyAlignment="1">
      <alignment horizontal="center" vertical="top"/>
    </xf>
    <xf numFmtId="0" fontId="8" fillId="0" borderId="6" xfId="0" applyFont="1" applyBorder="1" applyAlignment="1">
      <alignment horizontal="center" vertical="center"/>
    </xf>
    <xf numFmtId="0" fontId="8" fillId="5" borderId="2" xfId="0" applyFont="1" applyFill="1" applyBorder="1" applyAlignment="1">
      <alignment horizontal="center" vertical="center"/>
    </xf>
    <xf numFmtId="0" fontId="8" fillId="5" borderId="2" xfId="0" applyFont="1" applyFill="1" applyBorder="1" applyAlignment="1">
      <alignment horizontal="left" vertical="center" wrapText="1"/>
    </xf>
    <xf numFmtId="0" fontId="8" fillId="0" borderId="4" xfId="0" applyFont="1" applyBorder="1" applyAlignment="1">
      <alignment horizontal="center" vertical="center"/>
    </xf>
    <xf numFmtId="0" fontId="8" fillId="5" borderId="6" xfId="0" applyFont="1" applyFill="1" applyBorder="1" applyAlignment="1">
      <alignment horizontal="center" vertical="center"/>
    </xf>
    <xf numFmtId="0" fontId="8" fillId="5" borderId="4" xfId="0" applyFont="1" applyFill="1" applyBorder="1" applyAlignment="1">
      <alignment horizontal="center" vertical="center"/>
    </xf>
    <xf numFmtId="0" fontId="8" fillId="0" borderId="5" xfId="0" applyFont="1" applyBorder="1" applyAlignment="1">
      <alignment horizontal="center" vertical="center"/>
    </xf>
    <xf numFmtId="0" fontId="13" fillId="0" borderId="0" xfId="0" applyFont="1" applyAlignment="1">
      <alignment vertical="top"/>
    </xf>
    <xf numFmtId="0" fontId="11" fillId="6" borderId="6" xfId="0" applyFont="1" applyFill="1" applyBorder="1" applyAlignment="1">
      <alignment horizontal="left" vertical="center" indent="2"/>
    </xf>
    <xf numFmtId="0" fontId="8" fillId="6" borderId="0" xfId="0" applyFont="1" applyFill="1"/>
    <xf numFmtId="0" fontId="11" fillId="6" borderId="3" xfId="0" applyFont="1" applyFill="1" applyBorder="1" applyAlignment="1">
      <alignment horizontal="left" vertical="center" indent="2"/>
    </xf>
    <xf numFmtId="0" fontId="15" fillId="0" borderId="0" xfId="0" applyFont="1"/>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9" fontId="8" fillId="0" borderId="3" xfId="0" applyNumberFormat="1" applyFont="1" applyBorder="1" applyAlignment="1">
      <alignment horizontal="left" vertical="center" wrapText="1"/>
    </xf>
    <xf numFmtId="9" fontId="8" fillId="0" borderId="4" xfId="0" applyNumberFormat="1" applyFont="1" applyBorder="1" applyAlignment="1">
      <alignment horizontal="left" vertical="center" wrapText="1"/>
    </xf>
    <xf numFmtId="0" fontId="1" fillId="2" borderId="0" xfId="0" applyFont="1" applyFill="1" applyAlignment="1">
      <alignment horizontal="center" vertical="top"/>
    </xf>
    <xf numFmtId="0" fontId="5" fillId="0" borderId="5" xfId="0" applyFont="1" applyBorder="1" applyAlignment="1">
      <alignment horizontal="center" vertical="top"/>
    </xf>
    <xf numFmtId="0" fontId="4" fillId="0" borderId="0" xfId="0" applyFont="1" applyAlignment="1">
      <alignment horizontal="left" vertical="center" wrapText="1"/>
    </xf>
    <xf numFmtId="0" fontId="10" fillId="0" borderId="0" xfId="0" applyFont="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1" fillId="3" borderId="3"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4" xfId="0" applyFont="1" applyFill="1" applyBorder="1" applyAlignment="1">
      <alignment horizontal="left" vertical="center" wrapText="1"/>
    </xf>
    <xf numFmtId="0" fontId="5" fillId="0" borderId="1" xfId="0" applyFont="1" applyBorder="1" applyAlignment="1">
      <alignment horizontal="center" vertical="top"/>
    </xf>
    <xf numFmtId="0" fontId="7" fillId="0" borderId="6" xfId="0" applyFont="1" applyBorder="1" applyAlignment="1">
      <alignment horizontal="left" vertical="top" indent="2"/>
    </xf>
    <xf numFmtId="0" fontId="3" fillId="4" borderId="3"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16" fillId="0" borderId="3" xfId="0" applyFont="1" applyBorder="1" applyAlignment="1">
      <alignment horizontal="left" vertical="center" wrapText="1"/>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793749</xdr:colOff>
      <xdr:row>0</xdr:row>
      <xdr:rowOff>187324</xdr:rowOff>
    </xdr:from>
    <xdr:to>
      <xdr:col>6</xdr:col>
      <xdr:colOff>984249</xdr:colOff>
      <xdr:row>0</xdr:row>
      <xdr:rowOff>1554869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9812" y="187324"/>
          <a:ext cx="6492875" cy="13675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arris, Kristen (SAO)" id="{506BFB0A-967D-4CCC-8761-4833F6B84E2D}" userId="S::harrisk@sao.wa.gov::5a7a1b0f-2556-4fbe-96f2-c5f79e5a2ce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4" dT="2023-03-06T23:28:57.78" personId="{506BFB0A-967D-4CCC-8761-4833F6B84E2D}" id="{8187A2CF-5EBE-4663-BE70-7DCACECC83A1}">
    <text xml:space="preserve">Best Practices to Ensure Accurate Billing from Meter Reading Data
https://sao.wa.gov/meter-reading-best-practices
</text>
    <extLst>
      <x:ext xmlns:xltc2="http://schemas.microsoft.com/office/spreadsheetml/2020/threadedcomments2" uri="{F7C98A9C-CBB3-438F-8F68-D28B6AF4A901}">
        <xltc2:checksum>3588260710</xltc2:checksum>
        <xltc2:hyperlink startIndex="66" length="47" url="https://sao.wa.gov/meter-reading-best-practices"/>
      </x:ext>
    </extLs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96"/>
  <sheetViews>
    <sheetView tabSelected="1" topLeftCell="A20" zoomScale="150" zoomScaleNormal="150" zoomScalePageLayoutView="150" workbookViewId="0">
      <selection activeCell="B22" sqref="B22:C22"/>
    </sheetView>
  </sheetViews>
  <sheetFormatPr defaultColWidth="9.140625" defaultRowHeight="18.75"/>
  <cols>
    <col min="1" max="1" width="3.7109375" style="7" customWidth="1"/>
    <col min="2" max="3" width="38.7109375" style="8" customWidth="1"/>
    <col min="4" max="6" width="5.7109375" style="1" customWidth="1"/>
    <col min="7" max="7" width="40.7109375" style="1" customWidth="1"/>
    <col min="8" max="16384" width="9.140625" style="2"/>
  </cols>
  <sheetData>
    <row r="1" spans="1:9" s="1" customFormat="1" ht="143.25" customHeight="1">
      <c r="A1" s="34"/>
      <c r="B1" s="34"/>
      <c r="C1" s="34"/>
      <c r="D1" s="34"/>
      <c r="E1" s="34"/>
      <c r="F1" s="34"/>
      <c r="G1" s="34"/>
    </row>
    <row r="2" spans="1:9" ht="67.5" customHeight="1">
      <c r="A2" s="37" t="s">
        <v>0</v>
      </c>
      <c r="B2" s="37"/>
      <c r="C2" s="37"/>
      <c r="D2" s="37"/>
      <c r="E2" s="37"/>
      <c r="F2" s="37"/>
      <c r="G2" s="37"/>
    </row>
    <row r="3" spans="1:9" ht="24.95" customHeight="1">
      <c r="A3" s="38" t="s">
        <v>1</v>
      </c>
      <c r="B3" s="39"/>
      <c r="C3" s="40"/>
      <c r="D3" s="41"/>
      <c r="E3" s="41"/>
      <c r="F3" s="41"/>
      <c r="G3" s="42"/>
    </row>
    <row r="4" spans="1:9" ht="24.75" customHeight="1">
      <c r="A4" s="38" t="s">
        <v>2</v>
      </c>
      <c r="B4" s="39"/>
      <c r="C4" s="40"/>
      <c r="D4" s="41"/>
      <c r="E4" s="41"/>
      <c r="F4" s="41"/>
      <c r="G4" s="42"/>
    </row>
    <row r="5" spans="1:9" ht="24.95" customHeight="1">
      <c r="A5" s="38" t="s">
        <v>3</v>
      </c>
      <c r="B5" s="39"/>
      <c r="C5" s="40"/>
      <c r="D5" s="41"/>
      <c r="E5" s="41"/>
      <c r="F5" s="41"/>
      <c r="G5" s="42"/>
    </row>
    <row r="6" spans="1:9" s="9" customFormat="1" ht="9.75" customHeight="1">
      <c r="A6" s="35"/>
      <c r="B6" s="35"/>
      <c r="C6" s="35"/>
      <c r="D6" s="35"/>
      <c r="E6" s="35"/>
      <c r="F6" s="35"/>
      <c r="G6" s="35"/>
    </row>
    <row r="7" spans="1:9" ht="65.25" customHeight="1">
      <c r="A7" s="36" t="s">
        <v>4</v>
      </c>
      <c r="B7" s="36"/>
      <c r="C7" s="36"/>
      <c r="D7" s="36"/>
      <c r="E7" s="36"/>
      <c r="F7" s="36"/>
      <c r="G7" s="36"/>
    </row>
    <row r="8" spans="1:9" s="9" customFormat="1" ht="12" customHeight="1">
      <c r="A8" s="43"/>
      <c r="B8" s="43"/>
      <c r="C8" s="43"/>
      <c r="D8" s="43"/>
      <c r="E8" s="43"/>
      <c r="F8" s="43"/>
      <c r="G8" s="43"/>
    </row>
    <row r="9" spans="1:9" ht="37.5">
      <c r="A9" s="45" t="s">
        <v>5</v>
      </c>
      <c r="B9" s="46"/>
      <c r="C9" s="47"/>
      <c r="D9" s="3" t="s">
        <v>6</v>
      </c>
      <c r="E9" s="3" t="s">
        <v>7</v>
      </c>
      <c r="F9" s="3" t="s">
        <v>8</v>
      </c>
      <c r="G9" s="3" t="s">
        <v>9</v>
      </c>
    </row>
    <row r="10" spans="1:9" s="10" customFormat="1" ht="15.75">
      <c r="A10" s="44"/>
      <c r="B10" s="44"/>
      <c r="C10" s="44"/>
      <c r="D10" s="44"/>
      <c r="E10" s="44"/>
      <c r="F10" s="44"/>
      <c r="G10" s="44"/>
    </row>
    <row r="11" spans="1:9" s="10" customFormat="1" ht="15.75">
      <c r="A11" s="28" t="s">
        <v>10</v>
      </c>
      <c r="B11" s="15"/>
      <c r="C11" s="15"/>
      <c r="D11" s="16"/>
      <c r="E11" s="16"/>
      <c r="F11" s="16"/>
      <c r="G11" s="17"/>
    </row>
    <row r="12" spans="1:9" s="11" customFormat="1" ht="81" customHeight="1">
      <c r="A12" s="18">
        <v>1</v>
      </c>
      <c r="B12" s="30" t="s">
        <v>11</v>
      </c>
      <c r="C12" s="31"/>
      <c r="D12" s="19"/>
      <c r="E12" s="19"/>
      <c r="F12" s="19"/>
      <c r="G12" s="20"/>
      <c r="I12" s="29"/>
    </row>
    <row r="13" spans="1:9" s="11" customFormat="1" ht="50.25" customHeight="1">
      <c r="A13" s="18">
        <f>A12+1</f>
        <v>2</v>
      </c>
      <c r="B13" s="30" t="s">
        <v>12</v>
      </c>
      <c r="C13" s="31"/>
      <c r="D13" s="19"/>
      <c r="E13" s="19"/>
      <c r="F13" s="19"/>
      <c r="G13" s="20"/>
    </row>
    <row r="14" spans="1:9" s="10" customFormat="1" ht="15.75">
      <c r="A14" s="28" t="s">
        <v>13</v>
      </c>
      <c r="B14" s="27"/>
      <c r="C14" s="15"/>
      <c r="D14" s="16"/>
      <c r="E14" s="16"/>
      <c r="F14" s="16"/>
      <c r="G14" s="17"/>
    </row>
    <row r="15" spans="1:9" s="11" customFormat="1" ht="52.5" customHeight="1">
      <c r="A15" s="21">
        <f>A13+1</f>
        <v>3</v>
      </c>
      <c r="B15" s="30" t="s">
        <v>14</v>
      </c>
      <c r="C15" s="31"/>
      <c r="D15" s="19"/>
      <c r="E15" s="19"/>
      <c r="F15" s="19"/>
      <c r="G15" s="20"/>
    </row>
    <row r="16" spans="1:9" s="11" customFormat="1" ht="60" customHeight="1">
      <c r="A16" s="21">
        <f t="shared" ref="A16:A17" si="0">A15+1</f>
        <v>4</v>
      </c>
      <c r="B16" s="30" t="s">
        <v>15</v>
      </c>
      <c r="C16" s="31"/>
      <c r="D16" s="19"/>
      <c r="E16" s="19"/>
      <c r="F16" s="19"/>
      <c r="G16" s="20"/>
    </row>
    <row r="17" spans="1:7" s="11" customFormat="1" ht="45" customHeight="1">
      <c r="A17" s="21">
        <f t="shared" si="0"/>
        <v>5</v>
      </c>
      <c r="B17" s="30" t="s">
        <v>16</v>
      </c>
      <c r="C17" s="31"/>
      <c r="D17" s="19"/>
      <c r="E17" s="19"/>
      <c r="F17" s="19"/>
      <c r="G17" s="20"/>
    </row>
    <row r="18" spans="1:7" s="10" customFormat="1" ht="60" customHeight="1">
      <c r="A18" s="18">
        <f t="shared" ref="A18:A25" si="1">A17+1</f>
        <v>6</v>
      </c>
      <c r="B18" s="30" t="s">
        <v>17</v>
      </c>
      <c r="C18" s="31"/>
      <c r="D18" s="19"/>
      <c r="E18" s="19"/>
      <c r="F18" s="19"/>
      <c r="G18" s="20"/>
    </row>
    <row r="19" spans="1:7" s="10" customFormat="1" ht="15.75">
      <c r="A19" s="28" t="s">
        <v>18</v>
      </c>
      <c r="B19" s="15"/>
      <c r="C19" s="15"/>
      <c r="D19" s="16"/>
      <c r="E19" s="16"/>
      <c r="F19" s="16"/>
      <c r="G19" s="17"/>
    </row>
    <row r="20" spans="1:7" s="11" customFormat="1" ht="41.25" customHeight="1">
      <c r="A20" s="21">
        <f>A18+1</f>
        <v>7</v>
      </c>
      <c r="B20" s="30" t="s">
        <v>19</v>
      </c>
      <c r="C20" s="31"/>
      <c r="D20" s="19"/>
      <c r="E20" s="19"/>
      <c r="F20" s="19"/>
      <c r="G20" s="20"/>
    </row>
    <row r="21" spans="1:7" s="11" customFormat="1" ht="45" customHeight="1">
      <c r="A21" s="21">
        <f t="shared" si="1"/>
        <v>8</v>
      </c>
      <c r="B21" s="30" t="s">
        <v>20</v>
      </c>
      <c r="C21" s="31"/>
      <c r="D21" s="19"/>
      <c r="E21" s="19"/>
      <c r="F21" s="19"/>
      <c r="G21" s="20"/>
    </row>
    <row r="22" spans="1:7" s="11" customFormat="1" ht="44.25" customHeight="1">
      <c r="A22" s="22">
        <f t="shared" si="1"/>
        <v>9</v>
      </c>
      <c r="B22" s="30" t="s">
        <v>21</v>
      </c>
      <c r="C22" s="31"/>
      <c r="D22" s="19"/>
      <c r="E22" s="19"/>
      <c r="F22" s="19"/>
      <c r="G22" s="20"/>
    </row>
    <row r="23" spans="1:7" s="10" customFormat="1" ht="15.75">
      <c r="A23" s="28" t="s">
        <v>22</v>
      </c>
      <c r="B23" s="26"/>
      <c r="C23" s="15"/>
      <c r="D23" s="16"/>
      <c r="E23" s="16"/>
      <c r="F23" s="16"/>
      <c r="G23" s="17"/>
    </row>
    <row r="24" spans="1:7" s="11" customFormat="1" ht="72" customHeight="1">
      <c r="A24" s="22">
        <f>A22+1</f>
        <v>10</v>
      </c>
      <c r="B24" s="30" t="s">
        <v>23</v>
      </c>
      <c r="C24" s="31"/>
      <c r="D24" s="19"/>
      <c r="E24" s="19"/>
      <c r="F24" s="19"/>
      <c r="G24" s="20"/>
    </row>
    <row r="25" spans="1:7" s="11" customFormat="1" ht="45.75" customHeight="1">
      <c r="A25" s="22">
        <f t="shared" si="1"/>
        <v>11</v>
      </c>
      <c r="B25" s="30" t="s">
        <v>24</v>
      </c>
      <c r="C25" s="31"/>
      <c r="D25" s="19"/>
      <c r="E25" s="19"/>
      <c r="F25" s="19"/>
      <c r="G25" s="20"/>
    </row>
    <row r="26" spans="1:7" s="11" customFormat="1" ht="45" customHeight="1">
      <c r="A26" s="22">
        <f t="shared" ref="A26:A27" si="2">A25+1</f>
        <v>12</v>
      </c>
      <c r="B26" s="30" t="s">
        <v>25</v>
      </c>
      <c r="C26" s="31"/>
      <c r="D26" s="19"/>
      <c r="E26" s="19"/>
      <c r="F26" s="19"/>
      <c r="G26" s="20"/>
    </row>
    <row r="27" spans="1:7" s="11" customFormat="1" ht="46.5" customHeight="1">
      <c r="A27" s="22">
        <f t="shared" si="2"/>
        <v>13</v>
      </c>
      <c r="B27" s="30" t="s">
        <v>26</v>
      </c>
      <c r="C27" s="31"/>
      <c r="D27" s="19"/>
      <c r="E27" s="19"/>
      <c r="F27" s="19"/>
      <c r="G27" s="20"/>
    </row>
    <row r="28" spans="1:7" s="11" customFormat="1" ht="87" customHeight="1">
      <c r="A28" s="18">
        <f t="shared" ref="A28:A32" si="3">A27+1</f>
        <v>14</v>
      </c>
      <c r="B28" s="30" t="s">
        <v>27</v>
      </c>
      <c r="C28" s="31"/>
      <c r="D28" s="19"/>
      <c r="E28" s="19"/>
      <c r="F28" s="19"/>
      <c r="G28" s="20"/>
    </row>
    <row r="29" spans="1:7" s="11" customFormat="1" ht="45" customHeight="1">
      <c r="A29" s="23">
        <f t="shared" si="3"/>
        <v>15</v>
      </c>
      <c r="B29" s="30" t="s">
        <v>28</v>
      </c>
      <c r="C29" s="31"/>
      <c r="D29" s="19"/>
      <c r="E29" s="19"/>
      <c r="F29" s="19"/>
      <c r="G29" s="20"/>
    </row>
    <row r="30" spans="1:7" s="11" customFormat="1" ht="64.5" customHeight="1">
      <c r="A30" s="23">
        <f t="shared" si="3"/>
        <v>16</v>
      </c>
      <c r="B30" s="30" t="s">
        <v>29</v>
      </c>
      <c r="C30" s="31"/>
      <c r="D30" s="19"/>
      <c r="E30" s="19"/>
      <c r="F30" s="19"/>
      <c r="G30" s="20"/>
    </row>
    <row r="31" spans="1:7" s="11" customFormat="1" ht="45" customHeight="1">
      <c r="A31" s="22">
        <f>A30+1</f>
        <v>17</v>
      </c>
      <c r="B31" s="30" t="s">
        <v>30</v>
      </c>
      <c r="C31" s="31"/>
      <c r="D31" s="19"/>
      <c r="E31" s="19"/>
      <c r="F31" s="19"/>
      <c r="G31" s="20"/>
    </row>
    <row r="32" spans="1:7" s="11" customFormat="1" ht="105.75" customHeight="1">
      <c r="A32" s="22">
        <f t="shared" si="3"/>
        <v>18</v>
      </c>
      <c r="B32" s="30" t="s">
        <v>31</v>
      </c>
      <c r="C32" s="31"/>
      <c r="D32" s="19"/>
      <c r="E32" s="19"/>
      <c r="F32" s="19"/>
      <c r="G32" s="20"/>
    </row>
    <row r="33" spans="1:7" s="10" customFormat="1" ht="15.75">
      <c r="A33" s="28" t="s">
        <v>32</v>
      </c>
      <c r="B33" s="27"/>
      <c r="C33" s="15"/>
      <c r="D33" s="16"/>
      <c r="E33" s="16"/>
      <c r="F33" s="16"/>
      <c r="G33" s="17"/>
    </row>
    <row r="34" spans="1:7" s="11" customFormat="1" ht="45" customHeight="1">
      <c r="A34" s="22">
        <f>A32+1</f>
        <v>19</v>
      </c>
      <c r="B34" s="30" t="s">
        <v>33</v>
      </c>
      <c r="C34" s="31"/>
      <c r="D34" s="19"/>
      <c r="E34" s="19"/>
      <c r="F34" s="19"/>
      <c r="G34" s="20"/>
    </row>
    <row r="35" spans="1:7" s="11" customFormat="1" ht="113.25" customHeight="1">
      <c r="A35" s="22">
        <f t="shared" ref="A35" si="4">A34+1</f>
        <v>20</v>
      </c>
      <c r="B35" s="32" t="s">
        <v>34</v>
      </c>
      <c r="C35" s="33"/>
      <c r="D35" s="19"/>
      <c r="E35" s="19"/>
      <c r="F35" s="19"/>
      <c r="G35" s="20"/>
    </row>
    <row r="36" spans="1:7" s="11" customFormat="1" ht="69.75" customHeight="1">
      <c r="A36" s="18">
        <f t="shared" ref="A36:A50" si="5">A35+1</f>
        <v>21</v>
      </c>
      <c r="B36" s="30" t="s">
        <v>35</v>
      </c>
      <c r="C36" s="31"/>
      <c r="D36" s="19"/>
      <c r="E36" s="19"/>
      <c r="F36" s="19"/>
      <c r="G36" s="20"/>
    </row>
    <row r="37" spans="1:7" s="11" customFormat="1" ht="60" customHeight="1">
      <c r="A37" s="18">
        <f t="shared" si="5"/>
        <v>22</v>
      </c>
      <c r="B37" s="48" t="s">
        <v>36</v>
      </c>
      <c r="C37" s="31"/>
      <c r="D37" s="19"/>
      <c r="E37" s="19"/>
      <c r="F37" s="19"/>
      <c r="G37" s="20"/>
    </row>
    <row r="38" spans="1:7" s="10" customFormat="1" ht="15.75">
      <c r="A38" s="28" t="s">
        <v>37</v>
      </c>
      <c r="B38" s="27"/>
      <c r="C38" s="15"/>
      <c r="D38" s="16"/>
      <c r="E38" s="16"/>
      <c r="F38" s="16"/>
      <c r="G38" s="17"/>
    </row>
    <row r="39" spans="1:7" s="11" customFormat="1" ht="39" customHeight="1">
      <c r="A39" s="18">
        <f>A37+1</f>
        <v>23</v>
      </c>
      <c r="B39" s="30" t="s">
        <v>38</v>
      </c>
      <c r="C39" s="31"/>
      <c r="D39" s="19"/>
      <c r="E39" s="19"/>
      <c r="F39" s="19"/>
      <c r="G39" s="20"/>
    </row>
    <row r="40" spans="1:7" s="11" customFormat="1" ht="69" customHeight="1">
      <c r="A40" s="22">
        <f t="shared" si="5"/>
        <v>24</v>
      </c>
      <c r="B40" s="30" t="s">
        <v>39</v>
      </c>
      <c r="C40" s="31"/>
      <c r="D40" s="19"/>
      <c r="E40" s="19"/>
      <c r="F40" s="19"/>
      <c r="G40" s="20"/>
    </row>
    <row r="41" spans="1:7" s="11" customFormat="1" ht="37.5" customHeight="1">
      <c r="A41" s="22">
        <f t="shared" si="5"/>
        <v>25</v>
      </c>
      <c r="B41" s="30" t="s">
        <v>40</v>
      </c>
      <c r="C41" s="31"/>
      <c r="D41" s="19"/>
      <c r="E41" s="19"/>
      <c r="F41" s="19"/>
      <c r="G41" s="20"/>
    </row>
    <row r="42" spans="1:7" s="11" customFormat="1" ht="48" customHeight="1">
      <c r="A42" s="22">
        <f t="shared" si="5"/>
        <v>26</v>
      </c>
      <c r="B42" s="30" t="s">
        <v>41</v>
      </c>
      <c r="C42" s="31"/>
      <c r="D42" s="19"/>
      <c r="E42" s="19"/>
      <c r="F42" s="19"/>
      <c r="G42" s="20"/>
    </row>
    <row r="43" spans="1:7" s="11" customFormat="1" ht="105.75" customHeight="1">
      <c r="A43" s="22">
        <f t="shared" si="5"/>
        <v>27</v>
      </c>
      <c r="B43" s="48" t="s">
        <v>42</v>
      </c>
      <c r="C43" s="31"/>
      <c r="D43" s="19"/>
      <c r="E43" s="19"/>
      <c r="F43" s="19"/>
      <c r="G43" s="20"/>
    </row>
    <row r="44" spans="1:7" s="10" customFormat="1" ht="15.75">
      <c r="A44" s="28" t="s">
        <v>43</v>
      </c>
      <c r="B44" s="27"/>
      <c r="C44" s="15"/>
      <c r="D44" s="16"/>
      <c r="E44" s="16"/>
      <c r="F44" s="16"/>
      <c r="G44" s="17"/>
    </row>
    <row r="45" spans="1:7" s="11" customFormat="1" ht="57" customHeight="1">
      <c r="A45" s="22">
        <f>A43+1</f>
        <v>28</v>
      </c>
      <c r="B45" s="30" t="s">
        <v>44</v>
      </c>
      <c r="C45" s="31"/>
      <c r="D45" s="19"/>
      <c r="E45" s="19"/>
      <c r="F45" s="19"/>
      <c r="G45" s="20"/>
    </row>
    <row r="46" spans="1:7" s="11" customFormat="1" ht="55.5" customHeight="1">
      <c r="A46" s="22">
        <f>A45+1</f>
        <v>29</v>
      </c>
      <c r="B46" s="30" t="s">
        <v>45</v>
      </c>
      <c r="C46" s="31"/>
      <c r="D46" s="19"/>
      <c r="E46" s="19"/>
      <c r="F46" s="19"/>
      <c r="G46" s="20"/>
    </row>
    <row r="47" spans="1:7" s="11" customFormat="1" ht="60" customHeight="1">
      <c r="A47" s="22">
        <f t="shared" si="5"/>
        <v>30</v>
      </c>
      <c r="B47" s="30" t="s">
        <v>46</v>
      </c>
      <c r="C47" s="31"/>
      <c r="D47" s="19"/>
      <c r="E47" s="19"/>
      <c r="F47" s="19"/>
      <c r="G47" s="20"/>
    </row>
    <row r="48" spans="1:7" s="10" customFormat="1" ht="15.75">
      <c r="A48" s="28" t="s">
        <v>47</v>
      </c>
      <c r="B48" s="27"/>
      <c r="C48" s="15"/>
      <c r="D48" s="16"/>
      <c r="E48" s="16"/>
      <c r="F48" s="16"/>
      <c r="G48" s="17"/>
    </row>
    <row r="49" spans="1:7" s="11" customFormat="1" ht="44.25" customHeight="1">
      <c r="A49" s="18">
        <f>A47+1</f>
        <v>31</v>
      </c>
      <c r="B49" s="30" t="s">
        <v>48</v>
      </c>
      <c r="C49" s="31"/>
      <c r="D49" s="19"/>
      <c r="E49" s="19"/>
      <c r="F49" s="19"/>
      <c r="G49" s="20"/>
    </row>
    <row r="50" spans="1:7" s="11" customFormat="1" ht="36.75" customHeight="1">
      <c r="A50" s="18">
        <f t="shared" si="5"/>
        <v>32</v>
      </c>
      <c r="B50" s="30" t="s">
        <v>49</v>
      </c>
      <c r="C50" s="31"/>
      <c r="D50" s="19"/>
      <c r="E50" s="19"/>
      <c r="F50" s="19"/>
      <c r="G50" s="20"/>
    </row>
    <row r="51" spans="1:7" s="11" customFormat="1" ht="36.75" customHeight="1">
      <c r="A51" s="18">
        <v>33</v>
      </c>
      <c r="B51" s="30" t="s">
        <v>50</v>
      </c>
      <c r="C51" s="31"/>
      <c r="D51" s="19"/>
      <c r="E51" s="19"/>
      <c r="F51" s="19"/>
      <c r="G51" s="20"/>
    </row>
    <row r="52" spans="1:7" s="11" customFormat="1" ht="45" customHeight="1">
      <c r="A52" s="18">
        <f>A51+1</f>
        <v>34</v>
      </c>
      <c r="B52" s="30" t="s">
        <v>51</v>
      </c>
      <c r="C52" s="31"/>
      <c r="D52" s="19"/>
      <c r="E52" s="19"/>
      <c r="F52" s="19"/>
      <c r="G52" s="20"/>
    </row>
    <row r="53" spans="1:7" s="11" customFormat="1" ht="71.25" customHeight="1">
      <c r="A53" s="18">
        <f>A52+1</f>
        <v>35</v>
      </c>
      <c r="B53" s="30" t="s">
        <v>52</v>
      </c>
      <c r="C53" s="31"/>
      <c r="D53" s="19"/>
      <c r="E53" s="19"/>
      <c r="F53" s="19"/>
      <c r="G53" s="20"/>
    </row>
    <row r="54" spans="1:7" s="11" customFormat="1" ht="45" customHeight="1">
      <c r="A54" s="21">
        <f>A53+1</f>
        <v>36</v>
      </c>
      <c r="B54" s="30" t="s">
        <v>53</v>
      </c>
      <c r="C54" s="31"/>
      <c r="D54" s="19"/>
      <c r="E54" s="19"/>
      <c r="F54" s="19"/>
      <c r="G54" s="20"/>
    </row>
    <row r="55" spans="1:7" s="11" customFormat="1" ht="75" customHeight="1">
      <c r="A55" s="21">
        <f>A54+1</f>
        <v>37</v>
      </c>
      <c r="B55" s="30" t="s">
        <v>54</v>
      </c>
      <c r="C55" s="31"/>
      <c r="D55" s="19"/>
      <c r="E55" s="19"/>
      <c r="F55" s="19"/>
      <c r="G55" s="20"/>
    </row>
    <row r="56" spans="1:7" s="11" customFormat="1" ht="45" customHeight="1">
      <c r="A56" s="24">
        <f t="shared" ref="A56:A62" si="6">A55+1</f>
        <v>38</v>
      </c>
      <c r="B56" s="30" t="s">
        <v>55</v>
      </c>
      <c r="C56" s="31"/>
      <c r="D56" s="19"/>
      <c r="E56" s="19"/>
      <c r="F56" s="19"/>
      <c r="G56" s="20"/>
    </row>
    <row r="57" spans="1:7" s="11" customFormat="1" ht="45" customHeight="1">
      <c r="A57" s="18">
        <f>A56+1</f>
        <v>39</v>
      </c>
      <c r="B57" s="30" t="s">
        <v>56</v>
      </c>
      <c r="C57" s="31"/>
      <c r="D57" s="19"/>
      <c r="E57" s="19"/>
      <c r="F57" s="19"/>
      <c r="G57" s="20"/>
    </row>
    <row r="58" spans="1:7" s="11" customFormat="1" ht="45" customHeight="1">
      <c r="A58" s="18">
        <f t="shared" si="6"/>
        <v>40</v>
      </c>
      <c r="B58" s="30" t="s">
        <v>57</v>
      </c>
      <c r="C58" s="31"/>
      <c r="D58" s="19"/>
      <c r="E58" s="19"/>
      <c r="F58" s="19"/>
      <c r="G58" s="20"/>
    </row>
    <row r="59" spans="1:7" s="11" customFormat="1" ht="45" customHeight="1">
      <c r="A59" s="18">
        <f t="shared" si="6"/>
        <v>41</v>
      </c>
      <c r="B59" s="30" t="s">
        <v>58</v>
      </c>
      <c r="C59" s="31"/>
      <c r="D59" s="19"/>
      <c r="E59" s="19"/>
      <c r="F59" s="19"/>
      <c r="G59" s="20"/>
    </row>
    <row r="60" spans="1:7" s="11" customFormat="1" ht="34.5" customHeight="1">
      <c r="A60" s="24">
        <f>A59+1</f>
        <v>42</v>
      </c>
      <c r="B60" s="30" t="s">
        <v>59</v>
      </c>
      <c r="C60" s="31"/>
      <c r="D60" s="19"/>
      <c r="E60" s="19"/>
      <c r="F60" s="19"/>
      <c r="G60" s="20"/>
    </row>
    <row r="61" spans="1:7" s="11" customFormat="1" ht="51" customHeight="1">
      <c r="A61" s="21">
        <f t="shared" si="6"/>
        <v>43</v>
      </c>
      <c r="B61" s="30" t="s">
        <v>60</v>
      </c>
      <c r="C61" s="31"/>
      <c r="D61" s="19"/>
      <c r="E61" s="19"/>
      <c r="F61" s="19"/>
      <c r="G61" s="20"/>
    </row>
    <row r="62" spans="1:7" s="11" customFormat="1" ht="50.25" customHeight="1">
      <c r="A62" s="21">
        <f t="shared" si="6"/>
        <v>44</v>
      </c>
      <c r="B62" s="30" t="s">
        <v>61</v>
      </c>
      <c r="C62" s="31"/>
      <c r="D62" s="19"/>
      <c r="E62" s="19"/>
      <c r="F62" s="19"/>
      <c r="G62" s="20"/>
    </row>
    <row r="63" spans="1:7" s="10" customFormat="1" ht="15.75">
      <c r="A63" s="28" t="s">
        <v>62</v>
      </c>
      <c r="B63" s="27"/>
      <c r="C63" s="15"/>
      <c r="D63" s="16"/>
      <c r="E63" s="16"/>
      <c r="F63" s="16"/>
      <c r="G63" s="17"/>
    </row>
    <row r="64" spans="1:7" s="11" customFormat="1" ht="45" customHeight="1">
      <c r="A64" s="21">
        <f>A62+1</f>
        <v>45</v>
      </c>
      <c r="B64" s="30" t="s">
        <v>63</v>
      </c>
      <c r="C64" s="31"/>
      <c r="D64" s="19"/>
      <c r="E64" s="19"/>
      <c r="F64" s="19"/>
      <c r="G64" s="20"/>
    </row>
    <row r="65" spans="1:7" s="11" customFormat="1" ht="53.25" customHeight="1">
      <c r="A65" s="21">
        <f t="shared" ref="A65:A68" si="7">A64+1</f>
        <v>46</v>
      </c>
      <c r="B65" s="30" t="s">
        <v>64</v>
      </c>
      <c r="C65" s="31"/>
      <c r="D65" s="19"/>
      <c r="E65" s="19"/>
      <c r="F65" s="19"/>
      <c r="G65" s="20"/>
    </row>
    <row r="66" spans="1:7" s="11" customFormat="1" ht="48" customHeight="1">
      <c r="A66" s="21">
        <f t="shared" si="7"/>
        <v>47</v>
      </c>
      <c r="B66" s="30" t="s">
        <v>65</v>
      </c>
      <c r="C66" s="31"/>
      <c r="D66" s="19"/>
      <c r="E66" s="19"/>
      <c r="F66" s="19"/>
      <c r="G66" s="20"/>
    </row>
    <row r="67" spans="1:7" s="11" customFormat="1" ht="42" customHeight="1">
      <c r="A67" s="21">
        <f t="shared" si="7"/>
        <v>48</v>
      </c>
      <c r="B67" s="30" t="s">
        <v>66</v>
      </c>
      <c r="C67" s="31"/>
      <c r="D67" s="19"/>
      <c r="E67" s="19"/>
      <c r="F67" s="19"/>
      <c r="G67" s="20"/>
    </row>
    <row r="68" spans="1:7" s="11" customFormat="1" ht="60" customHeight="1">
      <c r="A68" s="21">
        <f t="shared" si="7"/>
        <v>49</v>
      </c>
      <c r="B68" s="30" t="s">
        <v>67</v>
      </c>
      <c r="C68" s="31"/>
      <c r="D68" s="19"/>
      <c r="E68" s="19"/>
      <c r="F68" s="19"/>
      <c r="G68" s="20"/>
    </row>
    <row r="69" spans="1:7" s="11" customFormat="1" ht="48.75" customHeight="1">
      <c r="A69" s="21">
        <f>A68+1</f>
        <v>50</v>
      </c>
      <c r="B69" s="30" t="s">
        <v>68</v>
      </c>
      <c r="C69" s="31"/>
      <c r="D69" s="19"/>
      <c r="E69" s="19"/>
      <c r="F69" s="19"/>
      <c r="G69" s="20"/>
    </row>
    <row r="70" spans="1:7" s="11" customFormat="1" ht="38.25" customHeight="1">
      <c r="A70" s="21">
        <f>A69+1</f>
        <v>51</v>
      </c>
      <c r="B70" s="30" t="s">
        <v>69</v>
      </c>
      <c r="C70" s="31"/>
      <c r="D70" s="19"/>
      <c r="E70" s="19"/>
      <c r="F70" s="19"/>
      <c r="G70" s="20"/>
    </row>
    <row r="71" spans="1:7" s="11" customFormat="1" ht="69.75" customHeight="1">
      <c r="A71" s="21">
        <f>A70+1</f>
        <v>52</v>
      </c>
      <c r="B71" s="30" t="s">
        <v>70</v>
      </c>
      <c r="C71" s="31"/>
      <c r="D71" s="19"/>
      <c r="E71" s="19"/>
      <c r="F71" s="19"/>
      <c r="G71" s="20"/>
    </row>
    <row r="72" spans="1:7" s="11" customFormat="1" ht="36.75" customHeight="1">
      <c r="A72" s="21">
        <f>A71+1</f>
        <v>53</v>
      </c>
      <c r="B72" s="30" t="s">
        <v>71</v>
      </c>
      <c r="C72" s="31"/>
      <c r="D72" s="19"/>
      <c r="E72" s="19"/>
      <c r="F72" s="19"/>
      <c r="G72" s="20"/>
    </row>
    <row r="73" spans="1:7" s="10" customFormat="1" ht="15.75">
      <c r="A73" s="28" t="s">
        <v>72</v>
      </c>
      <c r="B73" s="27"/>
      <c r="C73" s="15"/>
      <c r="D73" s="16"/>
      <c r="E73" s="16"/>
      <c r="F73" s="16"/>
      <c r="G73" s="17"/>
    </row>
    <row r="74" spans="1:7" s="11" customFormat="1" ht="36.75" customHeight="1">
      <c r="A74" s="21">
        <f>A72+1</f>
        <v>54</v>
      </c>
      <c r="B74" s="30" t="s">
        <v>73</v>
      </c>
      <c r="C74" s="31"/>
      <c r="D74" s="19"/>
      <c r="E74" s="19"/>
      <c r="F74" s="19"/>
      <c r="G74" s="20"/>
    </row>
    <row r="75" spans="1:7" s="11" customFormat="1" ht="51.75" customHeight="1">
      <c r="A75" s="21">
        <f t="shared" ref="A75:A77" si="8">A74+1</f>
        <v>55</v>
      </c>
      <c r="B75" s="30" t="s">
        <v>74</v>
      </c>
      <c r="C75" s="31"/>
      <c r="D75" s="19"/>
      <c r="E75" s="19"/>
      <c r="F75" s="19"/>
      <c r="G75" s="20"/>
    </row>
    <row r="76" spans="1:7" s="11" customFormat="1" ht="47.25" customHeight="1">
      <c r="A76" s="21">
        <f t="shared" si="8"/>
        <v>56</v>
      </c>
      <c r="B76" s="30" t="s">
        <v>75</v>
      </c>
      <c r="C76" s="31"/>
      <c r="D76" s="19"/>
      <c r="E76" s="19"/>
      <c r="F76" s="19"/>
      <c r="G76" s="20"/>
    </row>
    <row r="77" spans="1:7" s="11" customFormat="1" ht="47.25" customHeight="1">
      <c r="A77" s="21">
        <f t="shared" si="8"/>
        <v>57</v>
      </c>
      <c r="B77" s="30" t="s">
        <v>76</v>
      </c>
      <c r="C77" s="31"/>
      <c r="D77" s="19"/>
      <c r="E77" s="19"/>
      <c r="F77" s="19"/>
      <c r="G77" s="20"/>
    </row>
    <row r="78" spans="1:7" s="11" customFormat="1" ht="60" customHeight="1">
      <c r="A78" s="21">
        <f>A77+1</f>
        <v>58</v>
      </c>
      <c r="B78" s="30" t="s">
        <v>77</v>
      </c>
      <c r="C78" s="31"/>
      <c r="D78" s="19"/>
      <c r="E78" s="19"/>
      <c r="F78" s="19"/>
      <c r="G78" s="20"/>
    </row>
    <row r="79" spans="1:7" s="10" customFormat="1" ht="15.75">
      <c r="A79" s="28" t="s">
        <v>78</v>
      </c>
      <c r="B79" s="27"/>
      <c r="C79" s="15"/>
      <c r="D79" s="16"/>
      <c r="E79" s="16"/>
      <c r="F79" s="16"/>
      <c r="G79" s="17"/>
    </row>
    <row r="80" spans="1:7" s="11" customFormat="1" ht="45" customHeight="1">
      <c r="A80" s="21">
        <f>A78+1</f>
        <v>59</v>
      </c>
      <c r="B80" s="30" t="s">
        <v>79</v>
      </c>
      <c r="C80" s="31"/>
      <c r="D80" s="19"/>
      <c r="E80" s="19"/>
      <c r="F80" s="19"/>
      <c r="G80" s="20"/>
    </row>
    <row r="81" spans="1:7" s="11" customFormat="1" ht="49.5" customHeight="1">
      <c r="A81" s="21">
        <f t="shared" ref="A81:A83" si="9">A80+1</f>
        <v>60</v>
      </c>
      <c r="B81" s="30" t="s">
        <v>80</v>
      </c>
      <c r="C81" s="31"/>
      <c r="D81" s="19"/>
      <c r="E81" s="19"/>
      <c r="F81" s="19"/>
      <c r="G81" s="20"/>
    </row>
    <row r="82" spans="1:7" s="11" customFormat="1" ht="90" customHeight="1">
      <c r="A82" s="21">
        <f t="shared" si="9"/>
        <v>61</v>
      </c>
      <c r="B82" s="30" t="s">
        <v>81</v>
      </c>
      <c r="C82" s="31"/>
      <c r="D82" s="19"/>
      <c r="E82" s="19"/>
      <c r="F82" s="19"/>
      <c r="G82" s="20"/>
    </row>
    <row r="83" spans="1:7" s="11" customFormat="1" ht="43.5" customHeight="1">
      <c r="A83" s="21">
        <f t="shared" si="9"/>
        <v>62</v>
      </c>
      <c r="B83" s="30" t="s">
        <v>82</v>
      </c>
      <c r="C83" s="31"/>
      <c r="D83" s="19"/>
      <c r="E83" s="19"/>
      <c r="F83" s="19"/>
      <c r="G83" s="20"/>
    </row>
    <row r="84" spans="1:7" s="11" customFormat="1" ht="96.75" customHeight="1">
      <c r="A84" s="21">
        <f>A83+1</f>
        <v>63</v>
      </c>
      <c r="B84" s="30" t="s">
        <v>83</v>
      </c>
      <c r="C84" s="31"/>
      <c r="D84" s="19"/>
      <c r="E84" s="19"/>
      <c r="F84" s="19"/>
      <c r="G84" s="20"/>
    </row>
    <row r="85" spans="1:7" s="10" customFormat="1" ht="15.75">
      <c r="A85" s="28" t="s">
        <v>84</v>
      </c>
      <c r="B85" s="27"/>
      <c r="C85" s="15"/>
      <c r="D85" s="16"/>
      <c r="E85" s="16"/>
      <c r="F85" s="16"/>
      <c r="G85" s="17"/>
    </row>
    <row r="86" spans="1:7" s="11" customFormat="1" ht="45" customHeight="1">
      <c r="A86" s="21">
        <f>A84+1</f>
        <v>64</v>
      </c>
      <c r="B86" s="30" t="s">
        <v>85</v>
      </c>
      <c r="C86" s="31"/>
      <c r="D86" s="19"/>
      <c r="E86" s="19"/>
      <c r="F86" s="19"/>
      <c r="G86" s="20"/>
    </row>
    <row r="87" spans="1:7" s="11" customFormat="1" ht="46.5" customHeight="1">
      <c r="A87" s="21">
        <f t="shared" ref="A87:A89" si="10">A86+1</f>
        <v>65</v>
      </c>
      <c r="B87" s="30" t="s">
        <v>86</v>
      </c>
      <c r="C87" s="31"/>
      <c r="D87" s="19"/>
      <c r="E87" s="19"/>
      <c r="F87" s="19"/>
      <c r="G87" s="20"/>
    </row>
    <row r="88" spans="1:7" s="11" customFormat="1" ht="47.25" customHeight="1">
      <c r="A88" s="21">
        <f t="shared" si="10"/>
        <v>66</v>
      </c>
      <c r="B88" s="30" t="s">
        <v>87</v>
      </c>
      <c r="C88" s="31"/>
      <c r="D88" s="19"/>
      <c r="E88" s="19"/>
      <c r="F88" s="19"/>
      <c r="G88" s="20"/>
    </row>
    <row r="89" spans="1:7" s="11" customFormat="1" ht="56.25" customHeight="1">
      <c r="A89" s="21">
        <f t="shared" si="10"/>
        <v>67</v>
      </c>
      <c r="B89" s="30" t="s">
        <v>88</v>
      </c>
      <c r="C89" s="31"/>
      <c r="D89" s="19"/>
      <c r="E89" s="19"/>
      <c r="F89" s="19"/>
      <c r="G89" s="20"/>
    </row>
    <row r="90" spans="1:7" s="11" customFormat="1" ht="48.75" customHeight="1">
      <c r="A90" s="21">
        <f>A89+1</f>
        <v>68</v>
      </c>
      <c r="B90" s="30" t="s">
        <v>89</v>
      </c>
      <c r="C90" s="31"/>
      <c r="D90" s="19"/>
      <c r="E90" s="19"/>
      <c r="F90" s="19"/>
      <c r="G90" s="20"/>
    </row>
    <row r="91" spans="1:7">
      <c r="A91" s="4"/>
      <c r="B91" s="4"/>
      <c r="C91" s="4"/>
      <c r="D91" s="5"/>
      <c r="E91" s="5"/>
      <c r="F91" s="5"/>
      <c r="G91" s="6"/>
    </row>
    <row r="93" spans="1:7" ht="125.25" customHeight="1">
      <c r="A93" s="49" t="s">
        <v>90</v>
      </c>
      <c r="B93" s="49"/>
      <c r="C93" s="49"/>
      <c r="D93" s="49"/>
      <c r="E93" s="49"/>
      <c r="F93" s="49"/>
      <c r="G93" s="49"/>
    </row>
    <row r="94" spans="1:7">
      <c r="A94" s="14"/>
      <c r="B94" s="12"/>
      <c r="C94" s="12"/>
      <c r="D94" s="13"/>
      <c r="E94" s="13"/>
      <c r="F94" s="13"/>
      <c r="G94" s="13"/>
    </row>
    <row r="95" spans="1:7">
      <c r="A95" s="25" t="s">
        <v>91</v>
      </c>
      <c r="B95" s="12"/>
      <c r="C95" s="12"/>
      <c r="D95" s="13"/>
      <c r="E95" s="13"/>
      <c r="F95" s="13"/>
      <c r="G95" s="13"/>
    </row>
    <row r="96" spans="1:7">
      <c r="A96" s="4"/>
      <c r="B96" s="4"/>
      <c r="C96" s="4"/>
      <c r="D96" s="5"/>
      <c r="E96" s="5"/>
      <c r="F96" s="5"/>
      <c r="G96" s="6"/>
    </row>
  </sheetData>
  <mergeCells count="82">
    <mergeCell ref="B88:C88"/>
    <mergeCell ref="B89:C89"/>
    <mergeCell ref="B90:C90"/>
    <mergeCell ref="B82:C82"/>
    <mergeCell ref="B83:C83"/>
    <mergeCell ref="B84:C84"/>
    <mergeCell ref="B86:C86"/>
    <mergeCell ref="B87:C87"/>
    <mergeCell ref="B28:C28"/>
    <mergeCell ref="B29:C29"/>
    <mergeCell ref="B30:C30"/>
    <mergeCell ref="B31:C31"/>
    <mergeCell ref="B32:C32"/>
    <mergeCell ref="B22:C22"/>
    <mergeCell ref="B24:C24"/>
    <mergeCell ref="B25:C25"/>
    <mergeCell ref="B26:C26"/>
    <mergeCell ref="B27:C27"/>
    <mergeCell ref="B20:C20"/>
    <mergeCell ref="B21:C21"/>
    <mergeCell ref="A93:G93"/>
    <mergeCell ref="B66:C66"/>
    <mergeCell ref="B67:C67"/>
    <mergeCell ref="B68:C68"/>
    <mergeCell ref="B69:C69"/>
    <mergeCell ref="B70:C70"/>
    <mergeCell ref="B71:C71"/>
    <mergeCell ref="B72:C72"/>
    <mergeCell ref="B74:C74"/>
    <mergeCell ref="B75:C75"/>
    <mergeCell ref="B76:C76"/>
    <mergeCell ref="B77:C77"/>
    <mergeCell ref="B78:C78"/>
    <mergeCell ref="B80:C80"/>
    <mergeCell ref="B81:C81"/>
    <mergeCell ref="B57:C57"/>
    <mergeCell ref="B58:C58"/>
    <mergeCell ref="B59:C59"/>
    <mergeCell ref="B49:C49"/>
    <mergeCell ref="B50:C50"/>
    <mergeCell ref="B52:C52"/>
    <mergeCell ref="B53:C53"/>
    <mergeCell ref="B54:C54"/>
    <mergeCell ref="B60:C60"/>
    <mergeCell ref="B61:C61"/>
    <mergeCell ref="B62:C62"/>
    <mergeCell ref="B64:C64"/>
    <mergeCell ref="B65:C65"/>
    <mergeCell ref="B36:C36"/>
    <mergeCell ref="B37:C37"/>
    <mergeCell ref="B39:C39"/>
    <mergeCell ref="B55:C55"/>
    <mergeCell ref="B56:C56"/>
    <mergeCell ref="B42:C42"/>
    <mergeCell ref="B45:C45"/>
    <mergeCell ref="B46:C46"/>
    <mergeCell ref="B47:C47"/>
    <mergeCell ref="B43:C43"/>
    <mergeCell ref="B40:C40"/>
    <mergeCell ref="B41:C41"/>
    <mergeCell ref="B51:C51"/>
    <mergeCell ref="A8:G8"/>
    <mergeCell ref="A10:G10"/>
    <mergeCell ref="A9:C9"/>
    <mergeCell ref="B12:C12"/>
    <mergeCell ref="B13:C13"/>
    <mergeCell ref="B17:C17"/>
    <mergeCell ref="B18:C18"/>
    <mergeCell ref="B34:C34"/>
    <mergeCell ref="B35:C35"/>
    <mergeCell ref="A1:G1"/>
    <mergeCell ref="A6:G6"/>
    <mergeCell ref="A7:G7"/>
    <mergeCell ref="A2:G2"/>
    <mergeCell ref="A3:B3"/>
    <mergeCell ref="C3:G3"/>
    <mergeCell ref="A4:B4"/>
    <mergeCell ref="C4:G4"/>
    <mergeCell ref="A5:B5"/>
    <mergeCell ref="C5:G5"/>
    <mergeCell ref="B15:C15"/>
    <mergeCell ref="B16:C16"/>
  </mergeCells>
  <pageMargins left="0.7" right="0.7" top="0.75" bottom="0.75" header="0.3" footer="0.3"/>
  <pageSetup scale="65" fitToHeight="0" orientation="portrait" horizontalDpi="1200" verticalDpi="1200" r:id="rId1"/>
  <headerFooter>
    <oddFooter>&amp;LInternal Control Checklist for Payroll&amp;RPage &amp;P of &amp;N</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_activity xmlns="a850e437-c91f-444a-8d61-9f56787312d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0C4F97D0509E84B9ECA32B77A95904D" ma:contentTypeVersion="15" ma:contentTypeDescription="Create a new document." ma:contentTypeScope="" ma:versionID="d3ce30e3baa5806c293329ca85d41893">
  <xsd:schema xmlns:xsd="http://www.w3.org/2001/XMLSchema" xmlns:xs="http://www.w3.org/2001/XMLSchema" xmlns:p="http://schemas.microsoft.com/office/2006/metadata/properties" xmlns:ns1="http://schemas.microsoft.com/sharepoint/v3" xmlns:ns3="1af5312a-b2c5-4f99-ab2b-4af557bc017c" xmlns:ns4="a850e437-c91f-444a-8d61-9f56787312db" targetNamespace="http://schemas.microsoft.com/office/2006/metadata/properties" ma:root="true" ma:fieldsID="901e65867f335a0f9a4af8f8a18b6ae4" ns1:_="" ns3:_="" ns4:_="">
    <xsd:import namespace="http://schemas.microsoft.com/sharepoint/v3"/>
    <xsd:import namespace="1af5312a-b2c5-4f99-ab2b-4af557bc017c"/>
    <xsd:import namespace="a850e437-c91f-444a-8d61-9f56787312d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LengthInSeconds" minOccurs="0"/>
                <xsd:element ref="ns1:_ip_UnifiedCompliancePolicyProperties" minOccurs="0"/>
                <xsd:element ref="ns1:_ip_UnifiedCompliancePolicyUIAction" minOccurs="0"/>
                <xsd:element ref="ns4:MediaServiceLocation"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f5312a-b2c5-4f99-ab2b-4af557bc017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50e437-c91f-444a-8d61-9f56787312d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EB1D46-2553-46A7-B680-B0B6260E7AA1}"/>
</file>

<file path=customXml/itemProps2.xml><?xml version="1.0" encoding="utf-8"?>
<ds:datastoreItem xmlns:ds="http://schemas.openxmlformats.org/officeDocument/2006/customXml" ds:itemID="{9B6B94E6-ACD9-4301-83B7-FACEA8DAE6A1}"/>
</file>

<file path=customXml/itemProps3.xml><?xml version="1.0" encoding="utf-8"?>
<ds:datastoreItem xmlns:ds="http://schemas.openxmlformats.org/officeDocument/2006/customXml" ds:itemID="{48B29A98-212B-4D6F-9C5C-5BC1FE2B9E49}"/>
</file>

<file path=docProps/app.xml><?xml version="1.0" encoding="utf-8"?>
<Properties xmlns="http://schemas.openxmlformats.org/officeDocument/2006/extended-properties" xmlns:vt="http://schemas.openxmlformats.org/officeDocument/2006/docPropsVTypes">
  <Application>Microsoft Excel Online</Application>
  <Manager/>
  <Company>WA State Auditor's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Harris, Kristen (SAO)</dc:creator>
  <cp:keywords/>
  <dc:description/>
  <cp:lastModifiedBy>Harris, Kristen (SAO)</cp:lastModifiedBy>
  <cp:revision/>
  <dcterms:created xsi:type="dcterms:W3CDTF">2021-11-19T03:12:47Z</dcterms:created>
  <dcterms:modified xsi:type="dcterms:W3CDTF">2023-03-09T23:35:05Z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0x010100C0C4F97D0509E84B9ECA32B77A95904D</vt:lpwstr>
  </property>
</Properties>
</file>